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<sst xmlns="http://schemas.openxmlformats.org/spreadsheetml/2006/main" count="26" uniqueCount="26">
  <si>
    <t>Printer 1</t>
  </si>
  <si>
    <t>პროდუქტი</t>
  </si>
  <si>
    <t>რაოდენობა</t>
  </si>
  <si>
    <t>ფასი</t>
  </si>
  <si>
    <t>ჯამი</t>
  </si>
  <si>
    <t>მიწოდების ვადა</t>
  </si>
  <si>
    <t>Printer 2</t>
  </si>
  <si>
    <t>MFP - Print, Copy, Scan.                                                                   Print Speed  - 38ppm                                                                        Print quality black (best)
Up to 1200 x 1200 dpi, 600 x 600 dpi                                        
Memory: 256 MB;                                                                              Scanner type: Flatbed, ADF
Scan resolution, optical Up to 1200 x 1200 dpi                                                                        Copy speed (normal) Black: Up to 38 cpm 4 
Copy resolution (black text) 600 x 600 dpi                                      Network : Wifi, Lan, USB</t>
  </si>
  <si>
    <t>ბრენდი/მოდელი/აღწერილობა</t>
  </si>
  <si>
    <t>Printer 3</t>
  </si>
  <si>
    <t>MFP - Print, Copy, Scan.                                                                   Print Speed  - 23ppm                                                                        Print quality black (best)
Up to 1200 x 1200 dpi, 600 x 600 dpi                                        
Memory: 256 MB;                                                                              Scanner type: Flatbed, ADF
Scan resolution, optical Up to 1200 x 1200 dpi                                                                        Copy speed (normal) Black: Up to 38 cpm 4 
Copy resolution (black text) 600 x 600 dpi                                      Network : Wifi, Lan, USB</t>
  </si>
  <si>
    <t>მინიმალური მოთხოვნები</t>
  </si>
  <si>
    <t>Printer 4</t>
  </si>
  <si>
    <t xml:space="preserve">MFP - Print, Copy, Scan.                                                                   Print Speed  - 18ppm                                                                        Print Resolution (Black):   600 x 600                                           Scanner: Manual 600 x 600, Copier - 600x600                                               Memory: 60mb                                                                                                                                                       Duty Cycle: 8000                                                                             Interface: USB                                                                                                              </t>
  </si>
  <si>
    <t xml:space="preserve">MFP -Print, Copy, Scan.                                                                      Print speed - 18ppm                                                                                  Print Resolution: 600x600;                                                                             Memory: 60MB                                                                                        Scanner Type: ADF, 600x600                                                                       Copy Speed: 18ppm, 600x600 dpi                                                   Network: USB                                                                                             </t>
  </si>
  <si>
    <t>რაოდენობები არის სავარაოდო, გასული პერიოდის სტატისტიკაზე დაყრდნობით, ბანკი არ იღებს ვალდებულებას ამ რაოდენოების შესყიდვაზე</t>
  </si>
  <si>
    <t>Printer 5</t>
  </si>
  <si>
    <t xml:space="preserve">MFP Color - Print, Copy, Scan                                                                 First page out (ready) black - 8.9sec                                             First page out (ready) color - 9.8sec                                              Print speed, color - 28ppm                                               Resolution (black) - 600 x 600 dpi ,                                              Monthly duty cycle - Up to 50,000 pages                                   Memory - 256MB,                                                                                  Scanner: ADF, 600x600 DPI                                                                   Network: USB, Built-in Gigabit Ethernet 10/100/1000                                                                                                                          </t>
  </si>
  <si>
    <t>შემოთავაზებული  შავ-თეთრი პრინტერების კატრიჯები უნდა იტენენებოდეს ტონერით</t>
  </si>
  <si>
    <t>შემოთავაზებულ შავ-თეთრ პრინტერებზე დაითვლება ფლობის სრული ხარჯი TCO, 5 წელზე (200000 გვერდი)  თითო გვერდის ბეჭვდის ხარჯის გათვალისწინებით.</t>
  </si>
  <si>
    <t xml:space="preserve">შესყიდვა მოხდდება ეტაპობრივად, ერთი წლის განმავლობაში. </t>
  </si>
  <si>
    <t>პრეტენდენტმა უნდა წარმოადგინოს MAF</t>
  </si>
  <si>
    <t>პრინტერი თავსებადი უნდა იყოს არა ორიგინალ კატრიჯებთან</t>
  </si>
  <si>
    <t>თუ 1 წლის განმავლობაში  პროდუქტის რაოდენობა ერთი მოდელის ჭრილში გადააჭარბებს 10%-ს, მომწოდებელი ვალდებულია დაიბრუნოს სრულად მოწოდებული მოდელი და  მოახდინოს თანხის კომპენსაცია, ასევე გადაუხადოს ბანკს საურავი, დაბრუნებული ტექნიკის 25%</t>
  </si>
  <si>
    <t xml:space="preserve">მოწოდებულ ტექნიკას უნდა ემსახურებოდეს ბრენდის მიერ ავტორიზირებული სერვის ცენტრი. თბილისის მაშტბაბით მინიმუმ ერთი. 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</si>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</sst>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3" width="52.7109375" customWidth="1"/>
    <col min="4" max="4" width="13.85546875" customWidth="1"/>
    <col min="5" max="6" width="11" customWidth="1"/>
    <col min="7" max="7" width="20.140625" customWidth="1"/>
  </cols>
  <sheetData>
    <row r="1" spans="1:9" x14ac:dyDescent="0.25">
      <c r="A1" s="1" t="s">
        <v>1</v>
      </c>
      <c r="B1" s="2" t="s">
        <v>11</v>
      </c>
      <c r="C1" s="2" t="s">
        <v>8</v>
      </c>
      <c r="D1" s="1" t="s">
        <v>2</v>
      </c>
      <c r="E1" s="2" t="s">
        <v>3</v>
      </c>
      <c r="F1" s="3" t="s">
        <v>4</v>
      </c>
      <c r="G1" s="1" t="s">
        <v>5</v>
      </c>
    </row>
    <row r="2" spans="1:9" ht="153" customHeight="1" x14ac:dyDescent="0.25">
      <c r="A2" s="3" t="s">
        <v>0</v>
      </c>
      <c r="B2" s="4" t="s">
        <v>7</v>
      </c>
      <c r="C2" s="4"/>
      <c r="D2" s="3">
        <v>250</v>
      </c>
      <c r="E2" s="1"/>
      <c r="F2" s="1"/>
      <c r="G2" s="1"/>
    </row>
    <row r="3" spans="1:9" ht="141.75" customHeight="1" x14ac:dyDescent="0.25">
      <c r="A3" s="3" t="s">
        <v>6</v>
      </c>
      <c r="B3" s="4" t="s">
        <v>13</v>
      </c>
      <c r="C3" s="1"/>
      <c r="D3" s="3">
        <v>100</v>
      </c>
      <c r="E3" s="1"/>
      <c r="F3" s="1"/>
      <c r="G3" s="1"/>
    </row>
    <row r="4" spans="1:9" ht="167.25" customHeight="1" x14ac:dyDescent="0.25">
      <c r="A4" s="3" t="s">
        <v>9</v>
      </c>
      <c r="B4" s="4" t="s">
        <v>10</v>
      </c>
      <c r="C4" s="1"/>
      <c r="D4" s="3">
        <v>250</v>
      </c>
      <c r="E4" s="1"/>
      <c r="F4" s="1"/>
      <c r="G4" s="1"/>
    </row>
    <row r="5" spans="1:9" ht="152.25" customHeight="1" x14ac:dyDescent="0.25">
      <c r="A5" s="5" t="s">
        <v>12</v>
      </c>
      <c r="B5" s="8" t="s">
        <v>14</v>
      </c>
      <c r="C5" s="9"/>
      <c r="D5" s="10">
        <v>150</v>
      </c>
      <c r="E5" s="9"/>
      <c r="F5" s="9"/>
      <c r="G5" s="9"/>
    </row>
    <row r="6" spans="1:9" ht="152.25" customHeight="1" x14ac:dyDescent="0.25">
      <c r="A6" s="11" t="s">
        <v>16</v>
      </c>
      <c r="B6" s="6" t="s">
        <v>17</v>
      </c>
      <c r="C6" s="1"/>
      <c r="D6" s="3">
        <v>50</v>
      </c>
      <c r="E6" s="1"/>
      <c r="F6" s="1"/>
      <c r="G6" s="1"/>
    </row>
    <row r="7" spans="1:9" x14ac:dyDescent="0.25">
      <c r="F7" t="s">
        <v>25</v>
      </c>
      <c r="G7" s="15">
        <f>SUM(G2:G6)</f>
        <v>0</v>
      </c>
    </row>
    <row r="8" spans="1:9" x14ac:dyDescent="0.25">
      <c r="B8" s="7" t="s">
        <v>21</v>
      </c>
    </row>
    <row r="9" spans="1:9" ht="19.5" customHeight="1" x14ac:dyDescent="0.25">
      <c r="B9" s="12" t="s">
        <v>20</v>
      </c>
      <c r="C9" s="12"/>
    </row>
    <row r="10" spans="1:9" ht="18" customHeight="1" x14ac:dyDescent="0.25">
      <c r="B10" s="12" t="s">
        <v>15</v>
      </c>
      <c r="C10" s="12"/>
      <c r="D10" s="12"/>
      <c r="E10" s="12"/>
      <c r="F10" s="12"/>
      <c r="G10" s="12"/>
    </row>
    <row r="11" spans="1:9" ht="16.5" customHeight="1" x14ac:dyDescent="0.25">
      <c r="B11" s="12" t="s">
        <v>18</v>
      </c>
      <c r="C11" s="12"/>
      <c r="D11" s="12"/>
      <c r="E11" s="12"/>
    </row>
    <row r="12" spans="1:9" ht="16.5" customHeight="1" x14ac:dyDescent="0.25">
      <c r="B12" s="12" t="s">
        <v>22</v>
      </c>
      <c r="C12" s="12"/>
      <c r="D12" s="7"/>
      <c r="E12" s="7"/>
    </row>
    <row r="13" spans="1:9" x14ac:dyDescent="0.25">
      <c r="B13" t="s">
        <v>19</v>
      </c>
    </row>
    <row r="14" spans="1:9" ht="34.5" customHeight="1" x14ac:dyDescent="0.25">
      <c r="B14" s="13" t="s">
        <v>23</v>
      </c>
      <c r="C14" s="13"/>
      <c r="D14" s="13"/>
      <c r="E14" s="13"/>
      <c r="F14" s="13"/>
      <c r="G14" s="13"/>
      <c r="H14" s="13"/>
      <c r="I14" s="13"/>
    </row>
    <row r="15" spans="1:9" x14ac:dyDescent="0.25">
      <c r="B15" s="14" t="s">
        <v>24</v>
      </c>
      <c r="C15" s="14"/>
      <c r="D15" s="14"/>
      <c r="E15" s="14"/>
    </row>
  </sheetData>
  <mergeCells count="5">
    <mergeCell ref="B10:G10"/>
    <mergeCell ref="B11:E11"/>
    <mergeCell ref="B9:C9"/>
    <mergeCell ref="B12:C12"/>
    <mergeCell ref="B14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Beka Choladze</dc:creator>
  <cp:lastModifiedBy>Beka Choladze</cp:lastModifiedBy>
  <dcterms:created xsi:type="dcterms:W3CDTF">2019-02-26T11:36:01Z</dcterms:created>
  <dcterms:modified xsi:type="dcterms:W3CDTF">2019-03-06T14:44:45Z</dcterms:modified>
</cp:coreProperties>
</file>